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1.02.2024 г" sheetId="1" r:id="rId1"/>
  </sheets>
  <definedNames>
    <definedName name="_xlnm._FilterDatabase" localSheetId="0" hidden="1">'21.02.2024 г'!$C$2:$C$58</definedName>
    <definedName name="_xlnm.Print_Area" localSheetId="0">'21.02.2024 г'!$A$1:$F$59</definedName>
  </definedNames>
  <calcPr calcId="145621" iterateDelta="1E-4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<sst xmlns="http://schemas.openxmlformats.org/spreadsheetml/2006/main" count="111" uniqueCount="111">
  <si>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</si>
  <si>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</si>
  <si>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</si>
  <si>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</si>
  <si>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</si>
  <si>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</si>
  <si>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</si>
  <si>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Ики-Бурульский район</t>
  </si>
  <si>
    <t>Калмэнерго  от 21.02.2024г. (в зоне действия ГП 2) Ики-Бурульский район</t>
  </si>
  <si>
    <t>801024608</t>
  </si>
  <si>
    <t>801063523</t>
  </si>
  <si>
    <t>801063987</t>
  </si>
  <si>
    <t>801063456</t>
  </si>
  <si>
    <t>801063489</t>
  </si>
  <si>
    <t>801062977</t>
  </si>
  <si>
    <t>811088033</t>
  </si>
  <si>
    <t>801058185</t>
  </si>
  <si>
    <t>801058930</t>
  </si>
  <si>
    <t>811087297</t>
  </si>
  <si>
    <t>801086753</t>
  </si>
  <si>
    <t>801086758</t>
  </si>
  <si>
    <t>801060436</t>
  </si>
  <si>
    <t>801060232</t>
  </si>
  <si>
    <t>801060381</t>
  </si>
  <si>
    <t>801060500</t>
  </si>
  <si>
    <t>801061045</t>
  </si>
  <si>
    <t>801061074</t>
  </si>
  <si>
    <t>801061142</t>
  </si>
  <si>
    <t>801061009</t>
  </si>
  <si>
    <t>801061293</t>
  </si>
  <si>
    <t>801078053</t>
  </si>
  <si>
    <t>801078124</t>
  </si>
  <si>
    <t>801078047</t>
  </si>
  <si>
    <t>801061414</t>
  </si>
  <si>
    <t>801057747</t>
  </si>
  <si>
    <t>801061532</t>
  </si>
  <si>
    <t>801061785</t>
  </si>
  <si>
    <t>801061690</t>
  </si>
  <si>
    <t>801061713</t>
  </si>
  <si>
    <t>801061504</t>
  </si>
  <si>
    <t>801061926</t>
  </si>
  <si>
    <t>801061917</t>
  </si>
  <si>
    <t>801062173</t>
  </si>
  <si>
    <t>801062390</t>
  </si>
  <si>
    <t>801058064</t>
  </si>
  <si>
    <t>801092361</t>
  </si>
  <si>
    <t>801056164</t>
  </si>
  <si>
    <t>801082232</t>
  </si>
  <si>
    <t>801084172</t>
  </si>
  <si>
    <t>801084163</t>
  </si>
  <si>
    <t>801084679</t>
  </si>
  <si>
    <t>801085693</t>
  </si>
  <si>
    <t>801085887</t>
  </si>
  <si>
    <t>801085865</t>
  </si>
  <si>
    <t>801030994</t>
  </si>
  <si>
    <t>801086246</t>
  </si>
  <si>
    <t>801059729</t>
  </si>
  <si>
    <t>801060177</t>
  </si>
  <si>
    <t>801059873</t>
  </si>
  <si>
    <t>801056206</t>
  </si>
  <si>
    <t>п. Зунда Толга,  ул. Б. Адучиева, д.5, ком.0</t>
  </si>
  <si>
    <t>п. Ики-Бурул,  Микр-он, д.12, кв.7</t>
  </si>
  <si>
    <t>п. Ики-Бурул,  Микр-он, д.19, кв.3</t>
  </si>
  <si>
    <t>п. Ики-Бурул,  Микр-он, д.19, кв.6</t>
  </si>
  <si>
    <t>п. Ики-Бурул,  Микр-он, д.21, кв.4</t>
  </si>
  <si>
    <t>п. Ики-Бурул,  Микр-он, д.7, кв.2</t>
  </si>
  <si>
    <t>п. Ики-Бурул,  ПМК-30, д.4, кв.2</t>
  </si>
  <si>
    <t>п. Ики-Бурул,  п. Баир ул. Советская, д.2</t>
  </si>
  <si>
    <t>п. Ики-Бурул,  ул. 50 лет ВЛКСМ, д.48, ком.1</t>
  </si>
  <si>
    <t>п. Ики-Бурул,  ул. В.П. Дорджиева, д.10, ком.3</t>
  </si>
  <si>
    <t>п. Ики-Бурул,  ул. В.П. Дорджиева, д.10, ком.4</t>
  </si>
  <si>
    <t>п. Ики-Бурул,  ул. В.П. Дорджиева, д.2, кв.2, ком.0</t>
  </si>
  <si>
    <t>п. Ики-Бурул,  ул. Городовикова, д.23</t>
  </si>
  <si>
    <t>п. Ики-Бурул,  ул. Городовикова, д.24, ком.2</t>
  </si>
  <si>
    <t>п. Ики-Бурул,  ул. Городовикова, д.34</t>
  </si>
  <si>
    <t>п. Ики-Бурул,  ул. Джангара, д.13</t>
  </si>
  <si>
    <t>п. Ики-Бурул,  ул. Дружбы, д.36, ком.2</t>
  </si>
  <si>
    <t>п. Ики-Бурул,  ул. Дружбы, д.38, ком.1</t>
  </si>
  <si>
    <t>п. Ики-Бурул,  ул. Дружбы, д.5, ком.3</t>
  </si>
  <si>
    <t>п. Ики-Бурул,  ул. Дружбы, д.58, ком.1</t>
  </si>
  <si>
    <t>п. Ики-Бурул,  ул. Дружбы, д.9</t>
  </si>
  <si>
    <t>п. Ики-Бурул,  ул. Интернациональная, д.14, ком.2</t>
  </si>
  <si>
    <t>п. Ики-Бурул,  ул. Интернациональная, д.20</t>
  </si>
  <si>
    <t>п. Ики-Бурул,  ул. Интернациональная, д.9, ком.1</t>
  </si>
  <si>
    <t>п. Ики-Бурул,  ул. Мира, д.6</t>
  </si>
  <si>
    <t>п. Ики-Бурул,  ул. Новая, д.9</t>
  </si>
  <si>
    <t>п. Ики-Бурул,  ул. Октябрьская, д.10, кв.4</t>
  </si>
  <si>
    <t>п. Ики-Бурул,  ул. Октябрьская, д.11, кв.1</t>
  </si>
  <si>
    <t>п. Ики-Бурул,  ул. Октябрьская, д.16, кв.3</t>
  </si>
  <si>
    <t>п. Ики-Бурул,  ул. Октябрьская, д.16, кв.5</t>
  </si>
  <si>
    <t>п. Ики-Бурул,  ул. Октябрьская, д.3, кв.4</t>
  </si>
  <si>
    <t>п. Ики-Бурул,  ул. Пюрбеева, д.16, ком.1</t>
  </si>
  <si>
    <t>п. Ики-Бурул,  ул. Пюрбеева, д.18, ком.1</t>
  </si>
  <si>
    <t>п. Ики-Бурул,  ул. Степная, д.7</t>
  </si>
  <si>
    <t>п. Ики-Бурул,  ул. Шовканова, д.27</t>
  </si>
  <si>
    <t>п. Ики-Бурул,  ул.Б.С.Кекеева, д.31, ком.2</t>
  </si>
  <si>
    <t>п. Ики-Бурул,  ул.Б.С.Кекеева, д.34, кв.2</t>
  </si>
  <si>
    <t>п. Кевюды,  ул. Зеленая, д.7</t>
  </si>
  <si>
    <t>п. Манцын Кец,  ул. Победа, д.13</t>
  </si>
  <si>
    <t>п. Оран Булг,  ул.Деликова, д.6, ком.2</t>
  </si>
  <si>
    <t>п. Оран Булг,  ул.Деликова, д.7, ком.1</t>
  </si>
  <si>
    <t>п. Оргакин,  ул. Кирпичная, д.11</t>
  </si>
  <si>
    <t>п. Оргакин,  ул. Кирпичная, д.15</t>
  </si>
  <si>
    <t>п. Оргакин,  ул. Мира, д.16, ком.1</t>
  </si>
  <si>
    <t>п. Оргакин,  ул. Мира, д.5, ком.2</t>
  </si>
  <si>
    <t>п. Приманыч,  ул. Мира, д.31, ком.2</t>
  </si>
  <si>
    <t>п. Приманыч,  ул. Молодежная, д.13, ком.2</t>
  </si>
  <si>
    <t>п. Светлый,  Лесхоз, д.0</t>
  </si>
  <si>
    <t>п. Светлый,  Ферма № 3, д.0</t>
  </si>
  <si>
    <t>п. Светлый,  ул. Гагарина, д.8, ком.2</t>
  </si>
  <si>
    <t>п. Хомутников,  ул. Школьная,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</si>
</sst>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Акцент6 48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59"/>
  <sheetViews>
    <sheetView tabSelected="1" view="pageBreakPreview" zoomScale="79" zoomScaleSheetLayoutView="79" workbookViewId="0">
      <selection activeCell="E36" sqref="E36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73.7109375" style="1" customWidth="1"/>
    <col min="4" max="4" width="28" style="4" customWidth="1"/>
    <col min="5" max="5" width="20.5703125" style="10" customWidth="1"/>
    <col min="6" max="6" width="17.7109375" style="12" customWidth="1"/>
    <col min="7" max="7" width="8.7109375" style="3" customWidth="1"/>
    <col min="8" max="119" width="9.140625" style="3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</v>
      </c>
    </row>
    <row r="5" spans="1:6" x14ac:dyDescent="0.25">
      <c r="A5" s="16" t="s">
        <v>1</v>
      </c>
      <c r="B5" s="21" t="s">
        <v>2</v>
      </c>
      <c r="C5" s="23" t="s">
        <v>4</v>
      </c>
      <c r="D5" s="16" t="s">
        <v>0</v>
      </c>
      <c r="E5" s="18" t="s">
        <v>5</v>
      </c>
      <c r="F5" s="16" t="s">
        <v>3</v>
      </c>
    </row>
    <row r="6" spans="1:6" ht="36" customHeight="1" x14ac:dyDescent="0.25">
      <c r="A6" s="20"/>
      <c r="B6" s="22"/>
      <c r="C6" s="24"/>
      <c r="D6" s="17"/>
      <c r="E6" s="19"/>
      <c r="F6" s="17"/>
    </row>
    <row r="7" spans="1:6" ht="15.75" customHeight="1" x14ac:dyDescent="0.25">
      <c r="A7" s="13" t="s">
        <v>7</v>
      </c>
      <c r="B7" s="14"/>
      <c r="C7" s="14"/>
      <c r="D7" s="14"/>
      <c r="E7" s="14"/>
      <c r="F7" s="15"/>
    </row>
    <row r="8" spans="1:6" x14ac:dyDescent="0.25">
      <c r="A8" s="5">
        <v>1</v>
      </c>
      <c r="B8" s="6" t="s">
        <v>9</v>
      </c>
      <c r="C8" s="6" t="s">
        <v>60</v>
      </c>
      <c r="D8" s="8">
        <v>505.66</v>
      </c>
      <c r="E8" s="11">
        <v>45372</v>
      </c>
      <c r="F8" s="11">
        <v>45343</v>
      </c>
    </row>
    <row r="9" spans="1:6" x14ac:dyDescent="0.25">
      <c r="A9" s="5">
        <v>2</v>
      </c>
      <c r="B9" s="6" t="s">
        <v>10</v>
      </c>
      <c r="C9" s="6" t="s">
        <v>61</v>
      </c>
      <c r="D9" s="8">
        <v>574.5</v>
      </c>
      <c r="E9" s="11">
        <v>45372</v>
      </c>
      <c r="F9" s="11">
        <v>45343</v>
      </c>
    </row>
    <row r="10" spans="1:6" x14ac:dyDescent="0.25">
      <c r="A10" s="5">
        <v>3</v>
      </c>
      <c r="B10" s="7" t="s">
        <v>11</v>
      </c>
      <c r="C10" s="6" t="s">
        <v>62</v>
      </c>
      <c r="D10" s="5">
        <v>502.25</v>
      </c>
      <c r="E10" s="11">
        <v>45372</v>
      </c>
      <c r="F10" s="11">
        <v>45343</v>
      </c>
    </row>
    <row r="11" spans="1:6" x14ac:dyDescent="0.25">
      <c r="A11" s="5">
        <v>4</v>
      </c>
      <c r="B11" s="6" t="s">
        <v>12</v>
      </c>
      <c r="C11" s="6" t="s">
        <v>63</v>
      </c>
      <c r="D11" s="8">
        <v>1993.25</v>
      </c>
      <c r="E11" s="11">
        <v>45372</v>
      </c>
      <c r="F11" s="11">
        <v>45343</v>
      </c>
    </row>
    <row r="12" spans="1:6" x14ac:dyDescent="0.25">
      <c r="A12" s="5">
        <v>5</v>
      </c>
      <c r="B12" s="6" t="s">
        <v>13</v>
      </c>
      <c r="C12" s="6" t="s">
        <v>64</v>
      </c>
      <c r="D12" s="8">
        <v>335.5</v>
      </c>
      <c r="E12" s="11">
        <v>45372</v>
      </c>
      <c r="F12" s="11">
        <v>45343</v>
      </c>
    </row>
    <row r="13" spans="1:6" x14ac:dyDescent="0.25">
      <c r="A13" s="5">
        <v>6</v>
      </c>
      <c r="B13" s="6" t="s">
        <v>14</v>
      </c>
      <c r="C13" s="6" t="s">
        <v>65</v>
      </c>
      <c r="D13" s="8">
        <v>2082.5</v>
      </c>
      <c r="E13" s="11">
        <v>45372</v>
      </c>
      <c r="F13" s="11">
        <v>45343</v>
      </c>
    </row>
    <row r="14" spans="1:6" x14ac:dyDescent="0.25">
      <c r="A14" s="5">
        <v>7</v>
      </c>
      <c r="B14" s="7" t="s">
        <v>15</v>
      </c>
      <c r="C14" s="6" t="s">
        <v>66</v>
      </c>
      <c r="D14" s="5">
        <v>1275</v>
      </c>
      <c r="E14" s="11">
        <v>45372</v>
      </c>
      <c r="F14" s="11">
        <v>45343</v>
      </c>
    </row>
    <row r="15" spans="1:6" x14ac:dyDescent="0.25">
      <c r="A15" s="5">
        <v>8</v>
      </c>
      <c r="B15" s="6" t="s">
        <v>16</v>
      </c>
      <c r="C15" s="6" t="s">
        <v>67</v>
      </c>
      <c r="D15" s="8">
        <v>242.25</v>
      </c>
      <c r="E15" s="11">
        <v>45372</v>
      </c>
      <c r="F15" s="11">
        <v>45343</v>
      </c>
    </row>
    <row r="16" spans="1:6" x14ac:dyDescent="0.25">
      <c r="A16" s="5">
        <v>9</v>
      </c>
      <c r="B16" s="6" t="s">
        <v>17</v>
      </c>
      <c r="C16" s="6" t="s">
        <v>68</v>
      </c>
      <c r="D16" s="8">
        <v>3183.25</v>
      </c>
      <c r="E16" s="11">
        <v>45372</v>
      </c>
      <c r="F16" s="11">
        <v>45343</v>
      </c>
    </row>
    <row r="17" spans="1:6" x14ac:dyDescent="0.25">
      <c r="A17" s="5">
        <v>10</v>
      </c>
      <c r="B17" s="7" t="s">
        <v>18</v>
      </c>
      <c r="C17" s="6" t="s">
        <v>69</v>
      </c>
      <c r="D17" s="5">
        <v>922.22</v>
      </c>
      <c r="E17" s="11">
        <v>45372</v>
      </c>
      <c r="F17" s="11">
        <v>45343</v>
      </c>
    </row>
    <row r="18" spans="1:6" x14ac:dyDescent="0.25">
      <c r="A18" s="5">
        <v>11</v>
      </c>
      <c r="B18" s="6" t="s">
        <v>19</v>
      </c>
      <c r="C18" s="6" t="s">
        <v>70</v>
      </c>
      <c r="D18" s="8">
        <v>833</v>
      </c>
      <c r="E18" s="11">
        <v>45372</v>
      </c>
      <c r="F18" s="11">
        <v>45343</v>
      </c>
    </row>
    <row r="19" spans="1:6" x14ac:dyDescent="0.25">
      <c r="A19" s="5">
        <v>12</v>
      </c>
      <c r="B19" s="6" t="s">
        <v>20</v>
      </c>
      <c r="C19" s="6" t="s">
        <v>71</v>
      </c>
      <c r="D19" s="8">
        <v>2086.75</v>
      </c>
      <c r="E19" s="11">
        <v>45372</v>
      </c>
      <c r="F19" s="11">
        <v>45343</v>
      </c>
    </row>
    <row r="20" spans="1:6" x14ac:dyDescent="0.25">
      <c r="A20" s="5">
        <v>13</v>
      </c>
      <c r="B20" s="7" t="s">
        <v>21</v>
      </c>
      <c r="C20" s="6" t="s">
        <v>72</v>
      </c>
      <c r="D20" s="5">
        <v>1000.25</v>
      </c>
      <c r="E20" s="11">
        <v>45372</v>
      </c>
      <c r="F20" s="11">
        <v>45343</v>
      </c>
    </row>
    <row r="21" spans="1:6" x14ac:dyDescent="0.25">
      <c r="A21" s="5">
        <v>14</v>
      </c>
      <c r="B21" s="7" t="s">
        <v>22</v>
      </c>
      <c r="C21" s="6" t="s">
        <v>73</v>
      </c>
      <c r="D21" s="5">
        <v>2167.5</v>
      </c>
      <c r="E21" s="11">
        <v>45372</v>
      </c>
      <c r="F21" s="11">
        <v>45343</v>
      </c>
    </row>
    <row r="22" spans="1:6" x14ac:dyDescent="0.25">
      <c r="A22" s="5">
        <v>15</v>
      </c>
      <c r="B22" s="6" t="s">
        <v>23</v>
      </c>
      <c r="C22" s="6" t="s">
        <v>74</v>
      </c>
      <c r="D22" s="8">
        <v>1191.75</v>
      </c>
      <c r="E22" s="11">
        <v>45372</v>
      </c>
      <c r="F22" s="11">
        <v>45343</v>
      </c>
    </row>
    <row r="23" spans="1:6" x14ac:dyDescent="0.25">
      <c r="A23" s="5">
        <v>16</v>
      </c>
      <c r="B23" s="6" t="s">
        <v>24</v>
      </c>
      <c r="C23" s="6" t="s">
        <v>75</v>
      </c>
      <c r="D23" s="8">
        <v>2983.5</v>
      </c>
      <c r="E23" s="11">
        <v>45372</v>
      </c>
      <c r="F23" s="11">
        <v>45343</v>
      </c>
    </row>
    <row r="24" spans="1:6" x14ac:dyDescent="0.25">
      <c r="A24" s="5">
        <v>17</v>
      </c>
      <c r="B24" s="7" t="s">
        <v>25</v>
      </c>
      <c r="C24" s="6" t="s">
        <v>76</v>
      </c>
      <c r="D24" s="5">
        <v>4997.97</v>
      </c>
      <c r="E24" s="11">
        <v>45372</v>
      </c>
      <c r="F24" s="11">
        <v>45343</v>
      </c>
    </row>
    <row r="25" spans="1:6" x14ac:dyDescent="0.25">
      <c r="A25" s="5">
        <v>18</v>
      </c>
      <c r="B25" s="7" t="s">
        <v>26</v>
      </c>
      <c r="C25" s="6" t="s">
        <v>77</v>
      </c>
      <c r="D25" s="5">
        <v>1406.75</v>
      </c>
      <c r="E25" s="11">
        <v>45372</v>
      </c>
      <c r="F25" s="11">
        <v>45343</v>
      </c>
    </row>
    <row r="26" spans="1:6" x14ac:dyDescent="0.25">
      <c r="A26" s="5">
        <v>19</v>
      </c>
      <c r="B26" s="6" t="s">
        <v>27</v>
      </c>
      <c r="C26" s="6" t="s">
        <v>78</v>
      </c>
      <c r="D26" s="8">
        <v>590.75</v>
      </c>
      <c r="E26" s="11">
        <v>45372</v>
      </c>
      <c r="F26" s="11">
        <v>45343</v>
      </c>
    </row>
    <row r="27" spans="1:6" x14ac:dyDescent="0.25">
      <c r="A27" s="5">
        <v>20</v>
      </c>
      <c r="B27" s="6" t="s">
        <v>28</v>
      </c>
      <c r="C27" s="6" t="s">
        <v>79</v>
      </c>
      <c r="D27" s="8">
        <v>692.75</v>
      </c>
      <c r="E27" s="11">
        <v>45372</v>
      </c>
      <c r="F27" s="11">
        <v>45343</v>
      </c>
    </row>
    <row r="28" spans="1:6" x14ac:dyDescent="0.25">
      <c r="A28" s="5">
        <v>21</v>
      </c>
      <c r="B28" s="6" t="s">
        <v>29</v>
      </c>
      <c r="C28" s="6" t="s">
        <v>80</v>
      </c>
      <c r="D28" s="8">
        <v>3060</v>
      </c>
      <c r="E28" s="11">
        <v>45372</v>
      </c>
      <c r="F28" s="11">
        <v>45343</v>
      </c>
    </row>
    <row r="29" spans="1:6" x14ac:dyDescent="0.25">
      <c r="A29" s="5">
        <v>22</v>
      </c>
      <c r="B29" s="6" t="s">
        <v>30</v>
      </c>
      <c r="C29" s="6" t="s">
        <v>81</v>
      </c>
      <c r="D29" s="8">
        <v>547.72</v>
      </c>
      <c r="E29" s="11">
        <v>45372</v>
      </c>
      <c r="F29" s="11">
        <v>45343</v>
      </c>
    </row>
    <row r="30" spans="1:6" x14ac:dyDescent="0.25">
      <c r="A30" s="5">
        <v>23</v>
      </c>
      <c r="B30" s="6" t="s">
        <v>31</v>
      </c>
      <c r="C30" s="6" t="s">
        <v>82</v>
      </c>
      <c r="D30" s="8">
        <v>2787.17</v>
      </c>
      <c r="E30" s="11">
        <v>45372</v>
      </c>
      <c r="F30" s="11">
        <v>45343</v>
      </c>
    </row>
    <row r="31" spans="1:6" x14ac:dyDescent="0.25">
      <c r="A31" s="5">
        <v>24</v>
      </c>
      <c r="B31" s="7" t="s">
        <v>32</v>
      </c>
      <c r="C31" s="6" t="s">
        <v>83</v>
      </c>
      <c r="D31" s="5">
        <v>2652.5</v>
      </c>
      <c r="E31" s="11">
        <v>45372</v>
      </c>
      <c r="F31" s="11">
        <v>45343</v>
      </c>
    </row>
    <row r="32" spans="1:6" x14ac:dyDescent="0.25">
      <c r="A32" s="5">
        <v>25</v>
      </c>
      <c r="B32" s="7" t="s">
        <v>33</v>
      </c>
      <c r="C32" s="6" t="s">
        <v>84</v>
      </c>
      <c r="D32" s="5">
        <v>3361.75</v>
      </c>
      <c r="E32" s="11">
        <v>45372</v>
      </c>
      <c r="F32" s="11">
        <v>45343</v>
      </c>
    </row>
    <row r="33" spans="1:6" x14ac:dyDescent="0.25">
      <c r="A33" s="5">
        <v>26</v>
      </c>
      <c r="B33" s="7" t="s">
        <v>34</v>
      </c>
      <c r="C33" s="6" t="s">
        <v>85</v>
      </c>
      <c r="D33" s="5">
        <v>2188.75</v>
      </c>
      <c r="E33" s="11">
        <v>45372</v>
      </c>
      <c r="F33" s="11">
        <v>45343</v>
      </c>
    </row>
    <row r="34" spans="1:6" x14ac:dyDescent="0.25">
      <c r="A34" s="5">
        <v>27</v>
      </c>
      <c r="B34" s="6" t="s">
        <v>35</v>
      </c>
      <c r="C34" s="6" t="s">
        <v>86</v>
      </c>
      <c r="D34" s="8">
        <v>1280</v>
      </c>
      <c r="E34" s="11">
        <v>45372</v>
      </c>
      <c r="F34" s="11">
        <v>45343</v>
      </c>
    </row>
    <row r="35" spans="1:6" x14ac:dyDescent="0.25">
      <c r="A35" s="5">
        <v>28</v>
      </c>
      <c r="B35" s="6" t="s">
        <v>36</v>
      </c>
      <c r="C35" s="6" t="s">
        <v>87</v>
      </c>
      <c r="D35" s="8">
        <v>310.25</v>
      </c>
      <c r="E35" s="11">
        <v>45372</v>
      </c>
      <c r="F35" s="11">
        <v>45343</v>
      </c>
    </row>
    <row r="36" spans="1:6" x14ac:dyDescent="0.25">
      <c r="A36" s="5">
        <v>29</v>
      </c>
      <c r="B36" s="6" t="s">
        <v>37</v>
      </c>
      <c r="C36" s="6" t="s">
        <v>88</v>
      </c>
      <c r="D36" s="8">
        <v>392</v>
      </c>
      <c r="E36" s="11">
        <v>45372</v>
      </c>
      <c r="F36" s="11">
        <v>45343</v>
      </c>
    </row>
    <row r="37" spans="1:6" x14ac:dyDescent="0.25">
      <c r="A37" s="5">
        <v>30</v>
      </c>
      <c r="B37" s="6" t="s">
        <v>38</v>
      </c>
      <c r="C37" s="6" t="s">
        <v>89</v>
      </c>
      <c r="D37" s="8">
        <v>1147.43</v>
      </c>
      <c r="E37" s="11">
        <v>45372</v>
      </c>
      <c r="F37" s="11">
        <v>45343</v>
      </c>
    </row>
    <row r="38" spans="1:6" x14ac:dyDescent="0.25">
      <c r="A38" s="5">
        <v>31</v>
      </c>
      <c r="B38" s="6" t="s">
        <v>39</v>
      </c>
      <c r="C38" s="6" t="s">
        <v>90</v>
      </c>
      <c r="D38" s="8">
        <v>1092.25</v>
      </c>
      <c r="E38" s="11">
        <v>45372</v>
      </c>
      <c r="F38" s="11">
        <v>45343</v>
      </c>
    </row>
    <row r="39" spans="1:6" x14ac:dyDescent="0.25">
      <c r="A39" s="5">
        <v>32</v>
      </c>
      <c r="B39" s="6" t="s">
        <v>40</v>
      </c>
      <c r="C39" s="6" t="s">
        <v>91</v>
      </c>
      <c r="D39" s="8">
        <v>1351.5</v>
      </c>
      <c r="E39" s="11">
        <v>45372</v>
      </c>
      <c r="F39" s="11">
        <v>45343</v>
      </c>
    </row>
    <row r="40" spans="1:6" x14ac:dyDescent="0.25">
      <c r="A40" s="5">
        <v>33</v>
      </c>
      <c r="B40" s="6" t="s">
        <v>41</v>
      </c>
      <c r="C40" s="6" t="s">
        <v>92</v>
      </c>
      <c r="D40" s="8">
        <v>475.22</v>
      </c>
      <c r="E40" s="11">
        <v>45372</v>
      </c>
      <c r="F40" s="11">
        <v>45343</v>
      </c>
    </row>
    <row r="41" spans="1:6" x14ac:dyDescent="0.25">
      <c r="A41" s="5">
        <v>34</v>
      </c>
      <c r="B41" s="7" t="s">
        <v>42</v>
      </c>
      <c r="C41" s="6" t="s">
        <v>93</v>
      </c>
      <c r="D41" s="5">
        <v>697</v>
      </c>
      <c r="E41" s="11">
        <v>45372</v>
      </c>
      <c r="F41" s="11">
        <v>45343</v>
      </c>
    </row>
    <row r="42" spans="1:6" x14ac:dyDescent="0.25">
      <c r="A42" s="5">
        <v>35</v>
      </c>
      <c r="B42" s="7" t="s">
        <v>43</v>
      </c>
      <c r="C42" s="6" t="s">
        <v>94</v>
      </c>
      <c r="D42" s="5">
        <v>2150</v>
      </c>
      <c r="E42" s="11">
        <v>45372</v>
      </c>
      <c r="F42" s="11">
        <v>45343</v>
      </c>
    </row>
    <row r="43" spans="1:6" x14ac:dyDescent="0.25">
      <c r="A43" s="5">
        <v>36</v>
      </c>
      <c r="B43" s="6" t="s">
        <v>44</v>
      </c>
      <c r="C43" s="6" t="s">
        <v>95</v>
      </c>
      <c r="D43" s="8">
        <v>2715.75</v>
      </c>
      <c r="E43" s="11">
        <v>45372</v>
      </c>
      <c r="F43" s="11">
        <v>45343</v>
      </c>
    </row>
    <row r="44" spans="1:6" x14ac:dyDescent="0.25">
      <c r="A44" s="5">
        <v>37</v>
      </c>
      <c r="B44" s="6" t="s">
        <v>45</v>
      </c>
      <c r="C44" s="6" t="s">
        <v>96</v>
      </c>
      <c r="D44" s="8">
        <v>1696.75</v>
      </c>
      <c r="E44" s="11">
        <v>45372</v>
      </c>
      <c r="F44" s="11">
        <v>45343</v>
      </c>
    </row>
    <row r="45" spans="1:6" x14ac:dyDescent="0.25">
      <c r="A45" s="5">
        <v>38</v>
      </c>
      <c r="B45" s="6" t="s">
        <v>46</v>
      </c>
      <c r="C45" s="6" t="s">
        <v>97</v>
      </c>
      <c r="D45" s="8">
        <v>238</v>
      </c>
      <c r="E45" s="11">
        <v>45372</v>
      </c>
      <c r="F45" s="11">
        <v>45343</v>
      </c>
    </row>
    <row r="46" spans="1:6" x14ac:dyDescent="0.25">
      <c r="A46" s="5">
        <v>39</v>
      </c>
      <c r="B46" s="7" t="s">
        <v>47</v>
      </c>
      <c r="C46" s="6" t="s">
        <v>98</v>
      </c>
      <c r="D46" s="5">
        <v>2732.75</v>
      </c>
      <c r="E46" s="11">
        <v>45372</v>
      </c>
      <c r="F46" s="11">
        <v>45343</v>
      </c>
    </row>
    <row r="47" spans="1:6" x14ac:dyDescent="0.25">
      <c r="A47" s="5">
        <v>40</v>
      </c>
      <c r="B47" s="6" t="s">
        <v>48</v>
      </c>
      <c r="C47" s="6" t="s">
        <v>99</v>
      </c>
      <c r="D47" s="8">
        <v>1296.25</v>
      </c>
      <c r="E47" s="11">
        <v>45372</v>
      </c>
      <c r="F47" s="11">
        <v>45343</v>
      </c>
    </row>
    <row r="48" spans="1:6" x14ac:dyDescent="0.25">
      <c r="A48" s="5">
        <v>41</v>
      </c>
      <c r="B48" s="6" t="s">
        <v>49</v>
      </c>
      <c r="C48" s="6" t="s">
        <v>100</v>
      </c>
      <c r="D48" s="8">
        <v>483.8</v>
      </c>
      <c r="E48" s="11">
        <v>45372</v>
      </c>
      <c r="F48" s="11">
        <v>45343</v>
      </c>
    </row>
    <row r="49" spans="1:6" x14ac:dyDescent="0.25">
      <c r="A49" s="5">
        <v>42</v>
      </c>
      <c r="B49" s="7" t="s">
        <v>50</v>
      </c>
      <c r="C49" s="6" t="s">
        <v>101</v>
      </c>
      <c r="D49" s="5">
        <v>1317.46</v>
      </c>
      <c r="E49" s="11">
        <v>45372</v>
      </c>
      <c r="F49" s="11">
        <v>45343</v>
      </c>
    </row>
    <row r="50" spans="1:6" x14ac:dyDescent="0.25">
      <c r="A50" s="5">
        <v>43</v>
      </c>
      <c r="B50" s="6" t="s">
        <v>51</v>
      </c>
      <c r="C50" s="6" t="s">
        <v>102</v>
      </c>
      <c r="D50" s="8">
        <v>633.25</v>
      </c>
      <c r="E50" s="11">
        <v>45372</v>
      </c>
      <c r="F50" s="11">
        <v>45343</v>
      </c>
    </row>
    <row r="51" spans="1:6" ht="15.75" customHeight="1" x14ac:dyDescent="0.25">
      <c r="A51" s="5">
        <v>44</v>
      </c>
      <c r="B51" s="6" t="s">
        <v>52</v>
      </c>
      <c r="C51" s="6" t="s">
        <v>103</v>
      </c>
      <c r="D51" s="8">
        <v>2014.5</v>
      </c>
      <c r="E51" s="11">
        <v>45372</v>
      </c>
      <c r="F51" s="11">
        <v>45343</v>
      </c>
    </row>
    <row r="52" spans="1:6" x14ac:dyDescent="0.25">
      <c r="A52" s="5">
        <v>45</v>
      </c>
      <c r="B52" s="6" t="s">
        <v>53</v>
      </c>
      <c r="C52" s="6" t="s">
        <v>104</v>
      </c>
      <c r="D52" s="8">
        <v>704.94</v>
      </c>
      <c r="E52" s="11">
        <v>45372</v>
      </c>
      <c r="F52" s="11">
        <v>45343</v>
      </c>
    </row>
    <row r="53" spans="1:6" x14ac:dyDescent="0.25">
      <c r="A53" s="5">
        <v>46</v>
      </c>
      <c r="B53" s="7" t="s">
        <v>54</v>
      </c>
      <c r="C53" s="6" t="s">
        <v>105</v>
      </c>
      <c r="D53" s="5">
        <v>1814.75</v>
      </c>
      <c r="E53" s="11">
        <v>45372</v>
      </c>
      <c r="F53" s="11">
        <v>45343</v>
      </c>
    </row>
    <row r="54" spans="1:6" x14ac:dyDescent="0.25">
      <c r="A54" s="5">
        <v>47</v>
      </c>
      <c r="B54" s="6" t="s">
        <v>55</v>
      </c>
      <c r="C54" s="6" t="s">
        <v>106</v>
      </c>
      <c r="D54" s="8">
        <v>637.5</v>
      </c>
      <c r="E54" s="11">
        <v>45372</v>
      </c>
      <c r="F54" s="11">
        <v>45343</v>
      </c>
    </row>
    <row r="55" spans="1:6" x14ac:dyDescent="0.25">
      <c r="A55" s="5">
        <v>48</v>
      </c>
      <c r="B55" s="6" t="s">
        <v>56</v>
      </c>
      <c r="C55" s="6" t="s">
        <v>107</v>
      </c>
      <c r="D55" s="8">
        <v>3999.25</v>
      </c>
      <c r="E55" s="11">
        <v>45372</v>
      </c>
      <c r="F55" s="11">
        <v>45343</v>
      </c>
    </row>
    <row r="56" spans="1:6" x14ac:dyDescent="0.25">
      <c r="A56" s="5">
        <v>49</v>
      </c>
      <c r="B56" s="6" t="s">
        <v>57</v>
      </c>
      <c r="C56" s="6" t="s">
        <v>108</v>
      </c>
      <c r="D56" s="8">
        <v>3187.5</v>
      </c>
      <c r="E56" s="11">
        <v>45372</v>
      </c>
      <c r="F56" s="11">
        <v>45343</v>
      </c>
    </row>
    <row r="57" spans="1:6" x14ac:dyDescent="0.25">
      <c r="A57" s="5">
        <v>50</v>
      </c>
      <c r="B57" s="7" t="s">
        <v>58</v>
      </c>
      <c r="C57" s="6" t="s">
        <v>109</v>
      </c>
      <c r="D57" s="5">
        <v>1634.33</v>
      </c>
      <c r="E57" s="11">
        <v>45372</v>
      </c>
      <c r="F57" s="11">
        <v>45343</v>
      </c>
    </row>
    <row r="58" spans="1:6" x14ac:dyDescent="0.25">
      <c r="A58" s="5">
        <v>51</v>
      </c>
      <c r="B58" s="6" t="s">
        <v>59</v>
      </c>
      <c r="C58" s="6" t="s">
        <v>110</v>
      </c>
      <c r="D58" s="8">
        <v>1381.25</v>
      </c>
      <c r="E58" s="11">
        <v>45372</v>
      </c>
      <c r="F58" s="11">
        <v>45343</v>
      </c>
    </row>
    <row r="59" spans="1:6" x14ac:dyDescent="0.25">
      <c r="D59" s="9">
        <f>SUM(D8:D58)</f>
        <v>79548.92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21.02.2024 г</vt:lpstr>
      <vt:lpstr>'21.02.2024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2024-02-21T12:33:52Z</dcterms:modified>
</cp:coreProperties>
</file>